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8370" tabRatio="904" activeTab="0"/>
  </bookViews>
  <sheets>
    <sheet name="支出憑證 " sheetId="1" r:id="rId1"/>
  </sheets>
  <externalReferences>
    <externalReference r:id="rId4"/>
  </externalReferences>
  <definedNames>
    <definedName name="_xlnm.Print_Area" localSheetId="0">'支出憑證 '!$A$1:$Q$35</definedName>
    <definedName name="人">#REF!</definedName>
    <definedName name="人．基．教．1">#REF!</definedName>
    <definedName name="人．基．教．2">#REF!</definedName>
    <definedName name="人．基．教．3">#REF!</definedName>
    <definedName name="人．基．教．4">#REF!</definedName>
    <definedName name="人．基．敎．4">'[1]科目維護'!$D$3:$D$66</definedName>
    <definedName name="其他1">#REF!</definedName>
    <definedName name="其他2">#REF!</definedName>
    <definedName name="其他3">#REF!</definedName>
    <definedName name="其他4">#REF!</definedName>
  </definedNames>
  <calcPr fullCalcOnLoad="1"/>
</workbook>
</file>

<file path=xl/sharedStrings.xml><?xml version="1.0" encoding="utf-8"?>
<sst xmlns="http://schemas.openxmlformats.org/spreadsheetml/2006/main" count="46" uniqueCount="37">
  <si>
    <t>國立岡山高級農工職業學校</t>
  </si>
  <si>
    <t>工作(或業務)計畫：</t>
  </si>
  <si>
    <t>用途別</t>
  </si>
  <si>
    <t>(科目)</t>
  </si>
  <si>
    <t>十</t>
  </si>
  <si>
    <t>億</t>
  </si>
  <si>
    <t>千</t>
  </si>
  <si>
    <t>百</t>
  </si>
  <si>
    <t>萬</t>
  </si>
  <si>
    <t>元</t>
  </si>
  <si>
    <t>經辦單位</t>
  </si>
  <si>
    <t>會計單位</t>
  </si>
  <si>
    <t>校長</t>
  </si>
  <si>
    <t>經辦</t>
  </si>
  <si>
    <t>審核</t>
  </si>
  <si>
    <t>組長</t>
  </si>
  <si>
    <t>主任</t>
  </si>
  <si>
    <t>支出憑證黏存單</t>
  </si>
  <si>
    <t>傳票（付款憑單）編號：</t>
  </si>
  <si>
    <r>
      <t>黏貼單據</t>
    </r>
    <r>
      <rPr>
        <sz val="12"/>
        <rFont val="標楷體"/>
        <family val="4"/>
      </rPr>
      <t>　　</t>
    </r>
  </si>
  <si>
    <t>張</t>
  </si>
  <si>
    <r>
      <t>第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號</t>
    </r>
  </si>
  <si>
    <r>
      <t>金</t>
    </r>
    <r>
      <rPr>
        <sz val="12"/>
        <rFont val="Times New Roman"/>
        <family val="1"/>
      </rPr>
      <t xml:space="preserve">                                                </t>
    </r>
    <r>
      <rPr>
        <sz val="12"/>
        <rFont val="標楷體"/>
        <family val="4"/>
      </rPr>
      <t>額</t>
    </r>
  </si>
  <si>
    <t>科目</t>
  </si>
  <si>
    <t>$</t>
  </si>
  <si>
    <t>用途摘要</t>
  </si>
  <si>
    <t>＊</t>
  </si>
  <si>
    <t>驗收</t>
  </si>
  <si>
    <t>十</t>
  </si>
  <si>
    <t>萬</t>
  </si>
  <si>
    <t>千</t>
  </si>
  <si>
    <t>科主任
(組長)</t>
  </si>
  <si>
    <t>主任</t>
  </si>
  <si>
    <t>個</t>
  </si>
  <si>
    <t xml:space="preserve">                         </t>
  </si>
  <si>
    <t xml:space="preserve">驗收單位  </t>
  </si>
  <si>
    <t>所屬年度：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</si>
</sst>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_-* #,##0.0_-;\-* #,##0.0_-;_-* &quot;-&quot;??_-;_-@_-"/>
    <numFmt numFmtId="181" formatCode="_-* #,##0_-;\-* #,##0_-;_-* &quot;-&quot;??_-;_-@_-"/>
    <numFmt numFmtId="182" formatCode="[$-404]AM/PM\ hh:mm:ss"/>
    <numFmt numFmtId="183" formatCode="m/d;@"/>
    <numFmt numFmtId="184" formatCode="mmm\-yyyy"/>
    <numFmt numFmtId="185" formatCode="[$-404]e/m/d;@"/>
    <numFmt numFmtId="186" formatCode="yyyy/m/d;@"/>
    <numFmt numFmtId="187" formatCode="#,##0_ "/>
    <numFmt numFmtId="188" formatCode="&quot;$&quot;#,##0"/>
    <numFmt numFmtId="189" formatCode="#,##0\ [$€-1];[Red]\-#,##0\ [$€-1]"/>
    <numFmt numFmtId="190" formatCode="000"/>
    <numFmt numFmtId="191" formatCode="[&gt;99999999]0000\-000\-000;000\-000\-000"/>
    <numFmt numFmtId="192" formatCode="0_);[Red]\(0\)"/>
    <numFmt numFmtId="193" formatCode="m/d"/>
    <numFmt numFmtId="194" formatCode="0;[Red]0"/>
    <numFmt numFmtId="195" formatCode="[&lt;=99999999]####\-####;\(0#\)\ ####\-####"/>
    <numFmt numFmtId="196" formatCode="&quot;$&quot;#,##0.00"/>
    <numFmt numFmtId="197" formatCode="[DBNum2][$-404]General"/>
    <numFmt numFmtId="198" formatCode="#,##0_);[Red]\(#,##0\)"/>
    <numFmt numFmtId="199" formatCode="0.0_ "/>
    <numFmt numFmtId="200" formatCode="0_ "/>
    <numFmt numFmtId="201" formatCode="0.00_ "/>
    <numFmt numFmtId="202" formatCode="#,##0.0_);[Red]\(#,##0.0\)"/>
    <numFmt numFmtId="203" formatCode="#,##0.00_);[Red]\(#,##0.00\)"/>
    <numFmt numFmtId="204" formatCode="#,##0_ ;[Red]\-#,##0\ "/>
    <numFmt numFmtId="205" formatCode="[$-404]e&quot;年&quot;m&quot;月&quot;d&quot;日&quot;;@"/>
    <numFmt numFmtId="206" formatCode="0.00_);[Red]\(0.00\)"/>
    <numFmt numFmtId="207" formatCode="#,##0.0"/>
    <numFmt numFmtId="208" formatCode="_-* #,##0_-;\(\-\)* #,##0_-;_-* &quot;-&quot;??_-;_-@_-"/>
    <numFmt numFmtId="209" formatCode="0.0"/>
    <numFmt numFmtId="210" formatCode="_-* #,##0.0_-;\-* #,##0.0_-;_-* &quot;-&quot;?_-;_-@_-"/>
    <numFmt numFmtId="211" formatCode="_-* #,##0.0000_-;\-* #,##0.0000_-;_-* &quot;-&quot;????_-;_-@_-"/>
    <numFmt numFmtId="212" formatCode="_(* #,##0_);_(* \(#,##0\);_(* &quot;-&quot;??_);_(@_)"/>
    <numFmt numFmtId="213" formatCode="#,##0;[Red]#,##0"/>
  </numFmts>
  <fonts count="5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6"/>
      <name val="標楷體"/>
      <family val="4"/>
    </font>
    <font>
      <sz val="12"/>
      <color indexed="10"/>
      <name val="標楷體"/>
      <family val="4"/>
    </font>
    <font>
      <sz val="10"/>
      <name val="標楷體"/>
      <family val="4"/>
    </font>
    <font>
      <sz val="16"/>
      <name val="細明體"/>
      <family val="3"/>
    </font>
    <font>
      <sz val="18"/>
      <name val="標楷體"/>
      <family val="4"/>
    </font>
    <font>
      <u val="single"/>
      <sz val="18"/>
      <name val="標楷體"/>
      <family val="4"/>
    </font>
    <font>
      <b/>
      <sz val="10"/>
      <name val="標楷體"/>
      <family val="4"/>
    </font>
    <font>
      <b/>
      <sz val="12"/>
      <name val="新細明體"/>
      <family val="1"/>
    </font>
    <font>
      <sz val="12"/>
      <name val="細明體"/>
      <family val="3"/>
    </font>
    <font>
      <vertAlign val="superscript"/>
      <sz val="16"/>
      <name val="標楷體"/>
      <family val="4"/>
    </font>
    <font>
      <sz val="1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0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15" xfId="0" applyFont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17</xdr:row>
      <xdr:rowOff>104775</xdr:rowOff>
    </xdr:from>
    <xdr:to>
      <xdr:col>16</xdr:col>
      <xdr:colOff>514350</xdr:colOff>
      <xdr:row>17</xdr:row>
      <xdr:rowOff>104775</xdr:rowOff>
    </xdr:to>
    <xdr:sp>
      <xdr:nvSpPr>
        <xdr:cNvPr id="1" name="Line 1"/>
        <xdr:cNvSpPr>
          <a:spLocks/>
        </xdr:cNvSpPr>
      </xdr:nvSpPr>
      <xdr:spPr>
        <a:xfrm>
          <a:off x="66675" y="5314950"/>
          <a:ext cx="5943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161925</xdr:colOff>
      <xdr:row>17</xdr:row>
      <xdr:rowOff>123825</xdr:rowOff>
    </xdr:from>
    <xdr:to>
      <xdr:col>13</xdr:col>
      <xdr:colOff>76200</xdr:colOff>
      <xdr:row>19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52675" y="5334000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憑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證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黏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貼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線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97\96&#21295;&#27454;&#21934;&#12289;&#31896;&#36028;&#24977;&#35657;&#32654;&#30495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科目維護"/>
      <sheetName val="憑證(人．基．教) "/>
      <sheetName val="憑證(其他)"/>
      <sheetName val="匯款帳號"/>
      <sheetName val="匯款單"/>
      <sheetName val="分攤表"/>
      <sheetName val="人"/>
      <sheetName val="教"/>
      <sheetName val="基 "/>
      <sheetName val="改"/>
      <sheetName val="代 "/>
      <sheetName val="請購單"/>
      <sheetName val="常用"/>
    </sheetNames>
    <sheetDataSet>
      <sheetData sheetId="0">
        <row r="3">
          <cell r="D3" t="str">
            <v>水費</v>
          </cell>
        </row>
        <row r="4">
          <cell r="D4" t="str">
            <v>電費</v>
          </cell>
        </row>
        <row r="5">
          <cell r="D5" t="str">
            <v>運費</v>
          </cell>
        </row>
        <row r="7">
          <cell r="D7" t="str">
            <v>特別費</v>
          </cell>
        </row>
        <row r="8">
          <cell r="D8" t="str">
            <v>消耗品</v>
          </cell>
        </row>
        <row r="9">
          <cell r="D9" t="str">
            <v>值班費</v>
          </cell>
        </row>
        <row r="10">
          <cell r="D10" t="str">
            <v>慰問金</v>
          </cell>
        </row>
        <row r="12">
          <cell r="D12" t="str">
            <v>非消耗品</v>
          </cell>
        </row>
        <row r="13">
          <cell r="D13" t="str">
            <v>委託辨理</v>
          </cell>
        </row>
        <row r="14">
          <cell r="D14" t="str">
            <v>國內旅費</v>
          </cell>
        </row>
        <row r="15">
          <cell r="D15" t="str">
            <v>教師待遇</v>
          </cell>
        </row>
        <row r="17">
          <cell r="D17" t="str">
            <v>一般事務費</v>
          </cell>
        </row>
        <row r="18">
          <cell r="D18" t="str">
            <v>一般通訊費</v>
          </cell>
        </row>
        <row r="19">
          <cell r="D19" t="str">
            <v>數據通訊費</v>
          </cell>
        </row>
        <row r="20">
          <cell r="D20" t="str">
            <v>講座鐘點費</v>
          </cell>
        </row>
        <row r="21">
          <cell r="D21" t="str">
            <v>超時加班費</v>
          </cell>
        </row>
        <row r="23">
          <cell r="D23" t="str">
            <v>特殊功勳獎章</v>
          </cell>
        </row>
        <row r="24">
          <cell r="D24" t="str">
            <v>其他業務租金</v>
          </cell>
        </row>
        <row r="26">
          <cell r="D26" t="str">
            <v>資訊操作維護費</v>
          </cell>
        </row>
        <row r="27">
          <cell r="D27" t="str">
            <v>公務人員提撥金</v>
          </cell>
        </row>
        <row r="28">
          <cell r="D28" t="str">
            <v>房屋建築養護費</v>
          </cell>
        </row>
        <row r="29">
          <cell r="D29" t="str">
            <v>對業務活動保險</v>
          </cell>
        </row>
        <row r="31">
          <cell r="D31" t="str">
            <v>約聘僱人員提撥金</v>
          </cell>
        </row>
        <row r="33">
          <cell r="D33" t="str">
            <v>設施及機械設備養護費</v>
          </cell>
        </row>
        <row r="34">
          <cell r="D34" t="str">
            <v>車輛及辦公器具養護費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W51"/>
  <sheetViews>
    <sheetView tabSelected="1" view="pageBreakPreview" zoomScale="90" zoomScaleSheetLayoutView="90" zoomScalePageLayoutView="0" workbookViewId="0" topLeftCell="A1">
      <selection activeCell="M12" sqref="M12:M14"/>
    </sheetView>
  </sheetViews>
  <sheetFormatPr defaultColWidth="9.00390625" defaultRowHeight="16.5"/>
  <cols>
    <col min="1" max="1" width="5.625" style="10" customWidth="1"/>
    <col min="2" max="2" width="4.375" style="10" customWidth="1"/>
    <col min="3" max="12" width="3.125" style="10" customWidth="1"/>
    <col min="13" max="14" width="5.625" style="10" customWidth="1"/>
    <col min="15" max="15" width="9.875" style="10" customWidth="1"/>
    <col min="16" max="17" width="9.75390625" style="10" customWidth="1"/>
    <col min="18" max="18" width="19.875" style="3" customWidth="1"/>
    <col min="19" max="19" width="3.625" style="3" customWidth="1"/>
    <col min="20" max="20" width="17.125" style="11" customWidth="1"/>
    <col min="21" max="21" width="25.25390625" style="11" customWidth="1"/>
    <col min="22" max="22" width="21.125" style="11" customWidth="1"/>
    <col min="23" max="23" width="20.75390625" style="11" customWidth="1"/>
    <col min="24" max="16384" width="9.00390625" style="3" customWidth="1"/>
  </cols>
  <sheetData>
    <row r="1" spans="1:23" ht="25.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1"/>
      <c r="S1" s="2"/>
      <c r="T1" s="22"/>
      <c r="U1" s="23"/>
      <c r="V1" s="23"/>
      <c r="W1" s="24"/>
    </row>
    <row r="2" spans="1:23" ht="25.5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1"/>
      <c r="S2" s="2"/>
      <c r="T2" s="22"/>
      <c r="U2" s="23"/>
      <c r="V2" s="23"/>
      <c r="W2" s="23"/>
    </row>
    <row r="3" spans="1:23" ht="16.5">
      <c r="A3" s="36" t="s">
        <v>36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1"/>
      <c r="S3" s="2"/>
      <c r="T3" s="22"/>
      <c r="U3" s="23"/>
      <c r="V3" s="24"/>
      <c r="W3" s="23"/>
    </row>
    <row r="4" spans="1:23" ht="17.25" customHeight="1">
      <c r="A4" s="37" t="s">
        <v>18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2"/>
      <c r="N4" s="39" t="s">
        <v>19</v>
      </c>
      <c r="O4" s="39"/>
      <c r="P4" s="13">
        <f>SUM(R10)</f>
        <v>1</v>
      </c>
      <c r="Q4" s="14" t="s">
        <v>20</v>
      </c>
      <c r="R4" s="1"/>
      <c r="S4" s="4"/>
      <c r="T4" s="22"/>
      <c r="U4" s="23"/>
      <c r="V4" s="23"/>
      <c r="W4" s="23"/>
    </row>
    <row r="5" spans="1:23" ht="16.5" customHeight="1">
      <c r="A5" s="48" t="s">
        <v>21</v>
      </c>
      <c r="B5" s="49"/>
      <c r="C5" s="54" t="s">
        <v>1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15"/>
      <c r="T5" s="22"/>
      <c r="U5" s="23"/>
      <c r="V5" s="23"/>
      <c r="W5" s="23"/>
    </row>
    <row r="6" spans="1:23" ht="18" customHeight="1">
      <c r="A6" s="50"/>
      <c r="B6" s="51"/>
      <c r="C6" s="48" t="s">
        <v>22</v>
      </c>
      <c r="D6" s="56"/>
      <c r="E6" s="56"/>
      <c r="F6" s="56"/>
      <c r="G6" s="56"/>
      <c r="H6" s="56"/>
      <c r="I6" s="56"/>
      <c r="J6" s="56"/>
      <c r="K6" s="56"/>
      <c r="L6" s="49"/>
      <c r="M6" s="48" t="s">
        <v>2</v>
      </c>
      <c r="N6" s="49"/>
      <c r="O6" s="59"/>
      <c r="P6" s="60"/>
      <c r="Q6" s="61"/>
      <c r="R6" s="5"/>
      <c r="S6" s="82" t="s">
        <v>23</v>
      </c>
      <c r="T6" s="22"/>
      <c r="U6" s="23"/>
      <c r="V6" s="23"/>
      <c r="W6" s="23"/>
    </row>
    <row r="7" spans="1:23" ht="18" customHeight="1">
      <c r="A7" s="50"/>
      <c r="B7" s="51"/>
      <c r="C7" s="50"/>
      <c r="D7" s="57"/>
      <c r="E7" s="57"/>
      <c r="F7" s="57"/>
      <c r="G7" s="57"/>
      <c r="H7" s="57"/>
      <c r="I7" s="57"/>
      <c r="J7" s="57"/>
      <c r="K7" s="57"/>
      <c r="L7" s="51"/>
      <c r="M7" s="50"/>
      <c r="N7" s="51"/>
      <c r="O7" s="31"/>
      <c r="P7" s="32"/>
      <c r="Q7" s="33"/>
      <c r="R7" s="6"/>
      <c r="S7" s="86"/>
      <c r="T7" s="22"/>
      <c r="U7" s="23"/>
      <c r="V7" s="23"/>
      <c r="W7" s="23"/>
    </row>
    <row r="8" spans="1:23" ht="18" customHeight="1">
      <c r="A8" s="50"/>
      <c r="B8" s="51"/>
      <c r="C8" s="52"/>
      <c r="D8" s="58"/>
      <c r="E8" s="58"/>
      <c r="F8" s="58"/>
      <c r="G8" s="58"/>
      <c r="H8" s="58"/>
      <c r="I8" s="58"/>
      <c r="J8" s="58"/>
      <c r="K8" s="58"/>
      <c r="L8" s="53"/>
      <c r="M8" s="50" t="s">
        <v>3</v>
      </c>
      <c r="N8" s="51"/>
      <c r="O8" s="31"/>
      <c r="P8" s="32"/>
      <c r="Q8" s="33"/>
      <c r="R8" s="6"/>
      <c r="S8" s="86"/>
      <c r="T8" s="22"/>
      <c r="U8" s="24"/>
      <c r="V8" s="24"/>
      <c r="W8" s="24"/>
    </row>
    <row r="9" spans="1:23" ht="18" customHeight="1">
      <c r="A9" s="50"/>
      <c r="B9" s="51"/>
      <c r="C9" s="16" t="s">
        <v>4</v>
      </c>
      <c r="D9" s="16" t="s">
        <v>5</v>
      </c>
      <c r="E9" s="16" t="s">
        <v>6</v>
      </c>
      <c r="F9" s="16" t="s">
        <v>7</v>
      </c>
      <c r="G9" s="16" t="s">
        <v>4</v>
      </c>
      <c r="H9" s="16" t="s">
        <v>8</v>
      </c>
      <c r="I9" s="16" t="s">
        <v>6</v>
      </c>
      <c r="J9" s="16" t="s">
        <v>7</v>
      </c>
      <c r="K9" s="16" t="s">
        <v>4</v>
      </c>
      <c r="L9" s="16" t="s">
        <v>9</v>
      </c>
      <c r="M9" s="52"/>
      <c r="N9" s="53"/>
      <c r="O9" s="40"/>
      <c r="P9" s="41"/>
      <c r="Q9" s="42"/>
      <c r="R9" s="6"/>
      <c r="S9" s="83"/>
      <c r="T9" s="22"/>
      <c r="U9" s="23"/>
      <c r="V9" s="23"/>
      <c r="W9" s="23"/>
    </row>
    <row r="10" spans="1:23" ht="69" customHeight="1">
      <c r="A10" s="52"/>
      <c r="B10" s="53"/>
      <c r="C10" s="17"/>
      <c r="D10" s="17"/>
      <c r="E10" s="30"/>
      <c r="F10" s="30"/>
      <c r="G10" s="30"/>
      <c r="H10" s="28" t="s">
        <v>24</v>
      </c>
      <c r="I10" s="30"/>
      <c r="J10" s="30"/>
      <c r="K10" s="29"/>
      <c r="L10" s="29"/>
      <c r="M10" s="43" t="s">
        <v>25</v>
      </c>
      <c r="N10" s="44"/>
      <c r="O10" s="45"/>
      <c r="P10" s="46"/>
      <c r="Q10" s="47"/>
      <c r="R10" s="7">
        <v>1</v>
      </c>
      <c r="S10" s="8" t="s">
        <v>20</v>
      </c>
      <c r="T10" s="25"/>
      <c r="U10" s="23"/>
      <c r="V10" s="23"/>
      <c r="W10" s="24"/>
    </row>
    <row r="11" spans="1:23" ht="16.5" customHeight="1">
      <c r="A11" s="43" t="s">
        <v>10</v>
      </c>
      <c r="B11" s="62"/>
      <c r="C11" s="62"/>
      <c r="D11" s="62"/>
      <c r="E11" s="44"/>
      <c r="F11" s="62" t="s">
        <v>35</v>
      </c>
      <c r="G11" s="62"/>
      <c r="H11" s="62"/>
      <c r="I11" s="62"/>
      <c r="J11" s="62"/>
      <c r="K11" s="62"/>
      <c r="L11" s="44"/>
      <c r="M11" s="43" t="s">
        <v>11</v>
      </c>
      <c r="N11" s="62"/>
      <c r="O11" s="44"/>
      <c r="P11" s="43" t="s">
        <v>12</v>
      </c>
      <c r="Q11" s="44"/>
      <c r="R11" s="7" t="s">
        <v>26</v>
      </c>
      <c r="S11" s="8" t="s">
        <v>7</v>
      </c>
      <c r="T11" s="25"/>
      <c r="U11" s="23"/>
      <c r="V11" s="23"/>
      <c r="W11" s="23"/>
    </row>
    <row r="12" spans="1:23" ht="36" customHeight="1">
      <c r="A12" s="63" t="s">
        <v>13</v>
      </c>
      <c r="B12" s="66"/>
      <c r="C12" s="72"/>
      <c r="D12" s="72"/>
      <c r="E12" s="67"/>
      <c r="F12" s="74" t="s">
        <v>27</v>
      </c>
      <c r="G12" s="75"/>
      <c r="H12" s="87"/>
      <c r="I12" s="88"/>
      <c r="J12" s="88"/>
      <c r="K12" s="88"/>
      <c r="L12" s="89"/>
      <c r="M12" s="63" t="s">
        <v>14</v>
      </c>
      <c r="N12" s="66"/>
      <c r="O12" s="67"/>
      <c r="P12" s="66"/>
      <c r="Q12" s="67"/>
      <c r="R12" s="7">
        <v>1</v>
      </c>
      <c r="S12" s="9" t="s">
        <v>28</v>
      </c>
      <c r="T12" s="25"/>
      <c r="U12" s="24"/>
      <c r="V12" s="23"/>
      <c r="W12" s="23"/>
    </row>
    <row r="13" spans="1:23" ht="18" customHeight="1">
      <c r="A13" s="65"/>
      <c r="B13" s="70"/>
      <c r="C13" s="73"/>
      <c r="D13" s="73"/>
      <c r="E13" s="71"/>
      <c r="F13" s="76"/>
      <c r="G13" s="77"/>
      <c r="H13" s="72"/>
      <c r="I13" s="72"/>
      <c r="J13" s="72"/>
      <c r="K13" s="72"/>
      <c r="L13" s="67"/>
      <c r="M13" s="64"/>
      <c r="N13" s="68"/>
      <c r="O13" s="69"/>
      <c r="P13" s="68"/>
      <c r="Q13" s="69"/>
      <c r="R13" s="7">
        <v>6</v>
      </c>
      <c r="S13" s="9" t="s">
        <v>29</v>
      </c>
      <c r="T13" s="25"/>
      <c r="U13" s="23"/>
      <c r="V13" s="23"/>
      <c r="W13" s="24"/>
    </row>
    <row r="14" spans="1:23" ht="18" customHeight="1">
      <c r="A14" s="63" t="s">
        <v>15</v>
      </c>
      <c r="B14" s="66"/>
      <c r="C14" s="72"/>
      <c r="D14" s="72"/>
      <c r="E14" s="67"/>
      <c r="F14" s="78"/>
      <c r="G14" s="79"/>
      <c r="H14" s="73"/>
      <c r="I14" s="73"/>
      <c r="J14" s="73"/>
      <c r="K14" s="73"/>
      <c r="L14" s="71"/>
      <c r="M14" s="65"/>
      <c r="N14" s="70"/>
      <c r="O14" s="71"/>
      <c r="P14" s="68"/>
      <c r="Q14" s="69"/>
      <c r="R14" s="7">
        <v>6</v>
      </c>
      <c r="S14" s="9" t="s">
        <v>30</v>
      </c>
      <c r="T14" s="25"/>
      <c r="U14" s="24"/>
      <c r="V14" s="23"/>
      <c r="W14" s="24"/>
    </row>
    <row r="15" spans="1:23" ht="27" customHeight="1">
      <c r="A15" s="65"/>
      <c r="B15" s="70"/>
      <c r="C15" s="73"/>
      <c r="D15" s="73"/>
      <c r="E15" s="71"/>
      <c r="F15" s="76" t="s">
        <v>31</v>
      </c>
      <c r="G15" s="77"/>
      <c r="H15" s="72"/>
      <c r="I15" s="72"/>
      <c r="J15" s="72"/>
      <c r="K15" s="72"/>
      <c r="L15" s="67"/>
      <c r="M15" s="63" t="s">
        <v>16</v>
      </c>
      <c r="N15" s="66"/>
      <c r="O15" s="67"/>
      <c r="P15" s="68"/>
      <c r="Q15" s="69"/>
      <c r="R15" s="7">
        <v>8</v>
      </c>
      <c r="S15" s="9" t="s">
        <v>7</v>
      </c>
      <c r="T15" s="25"/>
      <c r="U15" s="24"/>
      <c r="V15" s="24"/>
      <c r="W15" s="24"/>
    </row>
    <row r="16" spans="1:23" ht="16.5" customHeight="1">
      <c r="A16" s="63" t="s">
        <v>32</v>
      </c>
      <c r="B16" s="66"/>
      <c r="C16" s="72"/>
      <c r="D16" s="72"/>
      <c r="E16" s="67"/>
      <c r="F16" s="78"/>
      <c r="G16" s="79"/>
      <c r="H16" s="73"/>
      <c r="I16" s="73"/>
      <c r="J16" s="73"/>
      <c r="K16" s="73"/>
      <c r="L16" s="71"/>
      <c r="M16" s="64"/>
      <c r="N16" s="68"/>
      <c r="O16" s="69"/>
      <c r="P16" s="68"/>
      <c r="Q16" s="69"/>
      <c r="R16" s="80">
        <v>4</v>
      </c>
      <c r="S16" s="82" t="s">
        <v>28</v>
      </c>
      <c r="T16" s="25"/>
      <c r="U16" s="23"/>
      <c r="V16" s="23"/>
      <c r="W16" s="24"/>
    </row>
    <row r="17" spans="1:23" ht="36" customHeight="1">
      <c r="A17" s="65"/>
      <c r="B17" s="70"/>
      <c r="C17" s="73"/>
      <c r="D17" s="73"/>
      <c r="E17" s="71"/>
      <c r="F17" s="74" t="s">
        <v>32</v>
      </c>
      <c r="G17" s="75"/>
      <c r="H17" s="84"/>
      <c r="I17" s="84"/>
      <c r="J17" s="84"/>
      <c r="K17" s="84"/>
      <c r="L17" s="85"/>
      <c r="M17" s="65"/>
      <c r="N17" s="70"/>
      <c r="O17" s="71"/>
      <c r="P17" s="70"/>
      <c r="Q17" s="71"/>
      <c r="R17" s="81"/>
      <c r="S17" s="83"/>
      <c r="T17" s="25"/>
      <c r="U17" s="23"/>
      <c r="V17" s="23"/>
      <c r="W17" s="24"/>
    </row>
    <row r="18" spans="1:23" ht="17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80">
        <v>4</v>
      </c>
      <c r="S18" s="82" t="s">
        <v>33</v>
      </c>
      <c r="T18" s="25"/>
      <c r="U18" s="24"/>
      <c r="V18" s="23"/>
      <c r="W18" s="24"/>
    </row>
    <row r="19" spans="1:23" ht="16.5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81"/>
      <c r="S19" s="83"/>
      <c r="T19" s="25"/>
      <c r="U19" s="24"/>
      <c r="V19" s="23"/>
      <c r="W19" s="24"/>
    </row>
    <row r="20" spans="1:23" ht="16.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T20" s="25"/>
      <c r="U20" s="24"/>
      <c r="V20" s="24"/>
      <c r="W20" s="24"/>
    </row>
    <row r="21" spans="1:23" ht="16.5">
      <c r="A21" s="21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3" t="s">
        <v>34</v>
      </c>
      <c r="T21" s="25"/>
      <c r="U21" s="24"/>
      <c r="V21" s="23"/>
      <c r="W21" s="24"/>
    </row>
    <row r="22" spans="1:23" ht="16.5">
      <c r="A22" s="21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T22" s="25"/>
      <c r="U22" s="26"/>
      <c r="V22" s="23"/>
      <c r="W22" s="24"/>
    </row>
    <row r="23" spans="1:23" ht="16.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T23" s="25"/>
      <c r="U23" s="24"/>
      <c r="V23" s="23"/>
      <c r="W23" s="24"/>
    </row>
    <row r="24" spans="1:23" ht="16.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T24" s="25"/>
      <c r="U24" s="23"/>
      <c r="V24" s="24"/>
      <c r="W24" s="24"/>
    </row>
    <row r="25" spans="1:23" ht="16.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T25" s="25"/>
      <c r="U25" s="23"/>
      <c r="V25" s="23"/>
      <c r="W25" s="24"/>
    </row>
    <row r="26" spans="1:23" ht="16.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T26" s="25"/>
      <c r="U26" s="23"/>
      <c r="V26" s="23"/>
      <c r="W26" s="27"/>
    </row>
    <row r="27" spans="1:23" ht="16.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T27" s="25"/>
      <c r="U27" s="23"/>
      <c r="V27" s="24"/>
      <c r="W27" s="27"/>
    </row>
    <row r="28" spans="1:23" ht="16.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T28" s="25"/>
      <c r="U28" s="23"/>
      <c r="V28" s="24"/>
      <c r="W28" s="27"/>
    </row>
    <row r="29" spans="1:23" ht="16.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T29" s="25"/>
      <c r="U29" s="23"/>
      <c r="V29" s="24"/>
      <c r="W29" s="27"/>
    </row>
    <row r="30" spans="1:23" ht="16.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T30" s="25"/>
      <c r="U30" s="23"/>
      <c r="V30" s="24"/>
      <c r="W30" s="24"/>
    </row>
    <row r="31" spans="1:23" ht="16.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T31" s="25"/>
      <c r="U31" s="23"/>
      <c r="V31" s="24"/>
      <c r="W31" s="24"/>
    </row>
    <row r="32" spans="1:23" ht="16.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T32" s="25"/>
      <c r="U32" s="23"/>
      <c r="V32" s="24"/>
      <c r="W32" s="24"/>
    </row>
    <row r="33" spans="1:23" ht="16.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T33" s="25"/>
      <c r="U33" s="23"/>
      <c r="V33" s="24"/>
      <c r="W33" s="24"/>
    </row>
    <row r="34" spans="1:23" ht="16.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T34" s="25"/>
      <c r="U34" s="24"/>
      <c r="V34" s="24"/>
      <c r="W34" s="24"/>
    </row>
    <row r="35" spans="1:23" ht="16.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T35" s="25"/>
      <c r="U35" s="23"/>
      <c r="V35" s="24"/>
      <c r="W35" s="24"/>
    </row>
    <row r="36" spans="20:23" ht="16.5">
      <c r="T36" s="25"/>
      <c r="U36" s="24"/>
      <c r="V36" s="24"/>
      <c r="W36" s="24"/>
    </row>
    <row r="37" spans="20:23" ht="16.5">
      <c r="T37" s="25"/>
      <c r="U37" s="24"/>
      <c r="V37" s="24"/>
      <c r="W37" s="24"/>
    </row>
    <row r="38" spans="20:23" ht="16.5">
      <c r="T38" s="25"/>
      <c r="U38" s="23"/>
      <c r="V38" s="24"/>
      <c r="W38" s="24"/>
    </row>
    <row r="39" spans="20:23" ht="16.5">
      <c r="T39" s="25"/>
      <c r="U39" s="23"/>
      <c r="V39" s="24"/>
      <c r="W39" s="24"/>
    </row>
    <row r="40" spans="20:23" ht="16.5">
      <c r="T40" s="25"/>
      <c r="U40" s="23"/>
      <c r="V40" s="24"/>
      <c r="W40" s="24"/>
    </row>
    <row r="41" spans="20:23" ht="16.5">
      <c r="T41" s="25"/>
      <c r="U41" s="23"/>
      <c r="V41" s="24"/>
      <c r="W41" s="24"/>
    </row>
    <row r="42" spans="20:23" ht="16.5">
      <c r="T42" s="25"/>
      <c r="U42" s="23"/>
      <c r="V42" s="24"/>
      <c r="W42" s="24"/>
    </row>
    <row r="43" spans="20:23" ht="16.5">
      <c r="T43" s="25"/>
      <c r="U43" s="24"/>
      <c r="V43" s="24"/>
      <c r="W43" s="24"/>
    </row>
    <row r="44" spans="20:23" ht="16.5">
      <c r="T44" s="25"/>
      <c r="U44" s="24"/>
      <c r="V44" s="24"/>
      <c r="W44" s="24"/>
    </row>
    <row r="45" spans="20:23" ht="16.5">
      <c r="T45" s="25"/>
      <c r="U45" s="23"/>
      <c r="V45" s="24"/>
      <c r="W45" s="24"/>
    </row>
    <row r="46" spans="20:23" ht="16.5">
      <c r="T46" s="25"/>
      <c r="U46" s="23"/>
      <c r="V46" s="24"/>
      <c r="W46" s="24"/>
    </row>
    <row r="47" spans="20:23" ht="16.5">
      <c r="T47" s="25"/>
      <c r="U47" s="23"/>
      <c r="V47" s="24"/>
      <c r="W47" s="24"/>
    </row>
    <row r="48" spans="20:23" ht="16.5">
      <c r="T48" s="25"/>
      <c r="U48" s="23"/>
      <c r="V48" s="24"/>
      <c r="W48" s="24"/>
    </row>
    <row r="49" spans="20:23" ht="16.5">
      <c r="T49" s="25"/>
      <c r="U49" s="24"/>
      <c r="V49" s="24"/>
      <c r="W49" s="24"/>
    </row>
    <row r="50" spans="20:23" ht="16.5">
      <c r="T50" s="25"/>
      <c r="U50" s="24"/>
      <c r="V50" s="24"/>
      <c r="W50" s="24"/>
    </row>
    <row r="51" spans="20:23" ht="16.5">
      <c r="T51" s="25"/>
      <c r="U51" s="24"/>
      <c r="V51" s="24"/>
      <c r="W51" s="24"/>
    </row>
  </sheetData>
  <sheetProtection/>
  <mergeCells count="44">
    <mergeCell ref="R18:R19"/>
    <mergeCell ref="S18:S19"/>
    <mergeCell ref="B16:E17"/>
    <mergeCell ref="F17:G17"/>
    <mergeCell ref="H17:L17"/>
    <mergeCell ref="S6:S9"/>
    <mergeCell ref="R16:R17"/>
    <mergeCell ref="S16:S17"/>
    <mergeCell ref="H12:L12"/>
    <mergeCell ref="M12:M14"/>
    <mergeCell ref="N12:O14"/>
    <mergeCell ref="F13:G14"/>
    <mergeCell ref="H13:L14"/>
    <mergeCell ref="A14:A15"/>
    <mergeCell ref="B14:E15"/>
    <mergeCell ref="F15:G16"/>
    <mergeCell ref="H15:L16"/>
    <mergeCell ref="A16:A17"/>
    <mergeCell ref="A11:E11"/>
    <mergeCell ref="F11:L11"/>
    <mergeCell ref="M11:O11"/>
    <mergeCell ref="P11:Q11"/>
    <mergeCell ref="M15:M17"/>
    <mergeCell ref="N15:O17"/>
    <mergeCell ref="P12:Q17"/>
    <mergeCell ref="A12:A13"/>
    <mergeCell ref="B12:E13"/>
    <mergeCell ref="F12:G12"/>
    <mergeCell ref="O9:Q9"/>
    <mergeCell ref="M10:N10"/>
    <mergeCell ref="O10:Q10"/>
    <mergeCell ref="A5:B10"/>
    <mergeCell ref="C5:P5"/>
    <mergeCell ref="C6:L8"/>
    <mergeCell ref="M6:N7"/>
    <mergeCell ref="O6:Q6"/>
    <mergeCell ref="O7:Q7"/>
    <mergeCell ref="M8:N9"/>
    <mergeCell ref="O8:Q8"/>
    <mergeCell ref="A1:Q1"/>
    <mergeCell ref="A2:Q2"/>
    <mergeCell ref="A3:Q3"/>
    <mergeCell ref="A4:L4"/>
    <mergeCell ref="N4:O4"/>
  </mergeCells>
  <dataValidations count="4">
    <dataValidation type="list" allowBlank="1" showInputMessage="1" showErrorMessage="1" imeMode="on" sqref="O9:Q9">
      <formula1>人．基．教．4</formula1>
    </dataValidation>
    <dataValidation type="list" showInputMessage="1" showErrorMessage="1" imeMode="on" sqref="O6:Q6">
      <formula1>人．基．教．1</formula1>
    </dataValidation>
    <dataValidation type="list" allowBlank="1" showInputMessage="1" showErrorMessage="1" imeMode="on" sqref="O8:Q8">
      <formula1>人．基．教．3</formula1>
    </dataValidation>
    <dataValidation type="list" allowBlank="1" showInputMessage="1" showErrorMessage="1" imeMode="on" sqref="O7:Q7">
      <formula1>人．基．教．2</formula1>
    </dataValidation>
  </dataValidations>
  <printOptions horizontalCentered="1"/>
  <pageMargins left="0.3937007874015748" right="0.3937007874015748" top="0.1968503937007874" bottom="0.1968503937007874" header="0" footer="0.11811023622047245"/>
  <pageSetup horizontalDpi="600" verticalDpi="600" orientation="portrait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陳進寶</dc:creator>
  <cp:keywords/>
  <dc:description/>
  <cp:lastModifiedBy>OEM</cp:lastModifiedBy>
  <cp:lastPrinted>2013-06-04T01:06:22Z</cp:lastPrinted>
  <dcterms:created xsi:type="dcterms:W3CDTF">2004-09-19T02:22:06Z</dcterms:created>
  <dcterms:modified xsi:type="dcterms:W3CDTF">2014-10-29T02:37:43Z</dcterms:modified>
  <cp:category/>
  <cp:version/>
  <cp:contentType/>
  <cp:contentStatus/>
</cp:coreProperties>
</file>